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375" activeTab="0"/>
  </bookViews>
  <sheets>
    <sheet name="资金分配表" sheetId="8" r:id="rId1"/>
    <sheet name="支持贫困比例" sheetId="9" r:id="rId2"/>
  </sheets>
  <definedNames>
    <definedName name="_xlnm.Print_Titles" localSheetId="0">'资金分配表'!$4:$4</definedName>
  </definedNames>
  <calcPr calcId="191029"/>
  <extLst/>
</workbook>
</file>

<file path=xl/sharedStrings.xml><?xml version="1.0" encoding="utf-8"?>
<sst xmlns="http://schemas.openxmlformats.org/spreadsheetml/2006/main" count="139" uniqueCount="138">
  <si>
    <r>
      <rPr>
        <sz val="12"/>
        <color rgb="FF000000"/>
        <rFont val="黑体"/>
        <family val="2"/>
      </rPr>
      <t>附件</t>
    </r>
    <r>
      <rPr>
        <sz val="12"/>
        <color rgb="FF000000"/>
        <rFont val="Nimbus Roman No9 L"/>
        <family val="2"/>
      </rPr>
      <t>1</t>
    </r>
  </si>
  <si>
    <t>2024年中央财政衔接推进乡村振兴补助资金
（少数民族发展任务）分配计划</t>
  </si>
  <si>
    <t>单位：万元</t>
  </si>
  <si>
    <t>序 号</t>
  </si>
  <si>
    <t>地  区</t>
  </si>
  <si>
    <t>2024年资金（提前下达资金）</t>
  </si>
  <si>
    <t>一</t>
  </si>
  <si>
    <r>
      <rPr>
        <b/>
        <sz val="10"/>
        <rFont val="宋体"/>
        <family val="2"/>
      </rPr>
      <t>总</t>
    </r>
    <r>
      <rPr>
        <b/>
        <sz val="10"/>
        <color rgb="FF000000"/>
        <rFont val="Times New Roman"/>
        <family val="2"/>
      </rPr>
      <t xml:space="preserve">   </t>
    </r>
    <r>
      <rPr>
        <b/>
        <sz val="10"/>
        <color rgb="FF000000"/>
        <rFont val="宋体"/>
        <family val="2"/>
      </rPr>
      <t>合</t>
    </r>
  </si>
  <si>
    <t>二</t>
  </si>
  <si>
    <t>乌鲁木齐市</t>
  </si>
  <si>
    <t>天山区</t>
  </si>
  <si>
    <t>沙依巴克区</t>
  </si>
  <si>
    <r>
      <rPr>
        <sz val="10"/>
        <color rgb="FF000000"/>
        <rFont val="宋体"/>
        <family val="2"/>
      </rPr>
      <t>高新技术开发区</t>
    </r>
    <r>
      <rPr>
        <sz val="10"/>
        <color rgb="FF000000"/>
        <rFont val="Times New Roman"/>
        <family val="2"/>
      </rPr>
      <t xml:space="preserve">
</t>
    </r>
    <r>
      <rPr>
        <sz val="10"/>
        <color rgb="FF000000"/>
        <rFont val="宋体"/>
        <family val="2"/>
      </rPr>
      <t>（新市区）</t>
    </r>
  </si>
  <si>
    <r>
      <rPr>
        <sz val="10"/>
        <color rgb="FF000000"/>
        <rFont val="宋体"/>
        <family val="2"/>
      </rPr>
      <t>水磨沟区</t>
    </r>
  </si>
  <si>
    <r>
      <rPr>
        <sz val="10"/>
        <color rgb="FF000000"/>
        <rFont val="宋体"/>
        <family val="2"/>
      </rPr>
      <t>经济及开发区</t>
    </r>
    <r>
      <rPr>
        <sz val="10"/>
        <color rgb="FF000000"/>
        <rFont val="Times New Roman"/>
        <family val="2"/>
      </rPr>
      <t xml:space="preserve">
</t>
    </r>
    <r>
      <rPr>
        <sz val="10"/>
        <color rgb="FF000000"/>
        <rFont val="宋体"/>
        <family val="2"/>
      </rPr>
      <t>（头屯河区）</t>
    </r>
  </si>
  <si>
    <r>
      <rPr>
        <sz val="10"/>
        <color rgb="FF000000"/>
        <rFont val="宋体"/>
        <family val="2"/>
      </rPr>
      <t>达坂城区</t>
    </r>
  </si>
  <si>
    <r>
      <rPr>
        <sz val="10"/>
        <color rgb="FF000000"/>
        <rFont val="宋体"/>
        <family val="2"/>
      </rPr>
      <t>米东区</t>
    </r>
  </si>
  <si>
    <r>
      <rPr>
        <sz val="10"/>
        <color rgb="FF000000"/>
        <rFont val="宋体"/>
        <family val="2"/>
      </rPr>
      <t>乌鲁木齐县</t>
    </r>
  </si>
  <si>
    <t>三</t>
  </si>
  <si>
    <t>伊犁州</t>
  </si>
  <si>
    <t>察布查尔县</t>
  </si>
  <si>
    <t>尼勒克县</t>
  </si>
  <si>
    <t>伊宁市</t>
  </si>
  <si>
    <t>伊宁县</t>
  </si>
  <si>
    <t>霍城县</t>
  </si>
  <si>
    <t>巩留县</t>
  </si>
  <si>
    <t>新源县</t>
  </si>
  <si>
    <t>昭苏县</t>
  </si>
  <si>
    <t>特克斯县</t>
  </si>
  <si>
    <t>霍尔果斯市</t>
  </si>
  <si>
    <t>奎屯市</t>
  </si>
  <si>
    <t>四</t>
  </si>
  <si>
    <t>塔城地区</t>
  </si>
  <si>
    <t>托里县</t>
  </si>
  <si>
    <t>裕民县</t>
  </si>
  <si>
    <t>和布克赛尔县</t>
  </si>
  <si>
    <t>塔城市</t>
  </si>
  <si>
    <t>额敏县</t>
  </si>
  <si>
    <t>乌苏市</t>
  </si>
  <si>
    <t>沙湾市</t>
  </si>
  <si>
    <t>五</t>
  </si>
  <si>
    <t>阿勒泰地区</t>
  </si>
  <si>
    <t>青河县</t>
  </si>
  <si>
    <t>吉木乃县</t>
  </si>
  <si>
    <t>阿勒泰市</t>
  </si>
  <si>
    <t>布尔津县</t>
  </si>
  <si>
    <t>富蕴县</t>
  </si>
  <si>
    <t>福海县</t>
  </si>
  <si>
    <t>哈巴河县</t>
  </si>
  <si>
    <t>六</t>
  </si>
  <si>
    <t>克拉玛依市</t>
  </si>
  <si>
    <t>乌尔禾区</t>
  </si>
  <si>
    <t>克拉玛依区</t>
  </si>
  <si>
    <t>七</t>
  </si>
  <si>
    <r>
      <rPr>
        <b/>
        <sz val="10"/>
        <rFont val="宋体"/>
        <family val="2"/>
      </rPr>
      <t>博</t>
    </r>
    <r>
      <rPr>
        <b/>
        <sz val="10"/>
        <color rgb="FF000000"/>
        <rFont val="Times New Roman"/>
        <family val="2"/>
      </rPr>
      <t xml:space="preserve">  </t>
    </r>
    <r>
      <rPr>
        <b/>
        <sz val="10"/>
        <color rgb="FF000000"/>
        <rFont val="宋体"/>
        <family val="2"/>
      </rPr>
      <t>州</t>
    </r>
  </si>
  <si>
    <t>温泉县</t>
  </si>
  <si>
    <t>精河县</t>
  </si>
  <si>
    <t>博乐市</t>
  </si>
  <si>
    <t>八</t>
  </si>
  <si>
    <t>昌吉州</t>
  </si>
  <si>
    <t>奇台县</t>
  </si>
  <si>
    <t>阜康市</t>
  </si>
  <si>
    <t>吉木萨尔县</t>
  </si>
  <si>
    <t>木垒县</t>
  </si>
  <si>
    <t>昌吉市</t>
  </si>
  <si>
    <t>呼图壁县</t>
  </si>
  <si>
    <t>玛纳斯县</t>
  </si>
  <si>
    <t>九</t>
  </si>
  <si>
    <t>哈密市</t>
  </si>
  <si>
    <t>巴里坤县</t>
  </si>
  <si>
    <t>伊吾县</t>
  </si>
  <si>
    <t>伊州区</t>
  </si>
  <si>
    <t>十</t>
  </si>
  <si>
    <t>吐鲁番市</t>
  </si>
  <si>
    <t>高昌区</t>
  </si>
  <si>
    <t>鄯善县</t>
  </si>
  <si>
    <t>托克逊县</t>
  </si>
  <si>
    <t>十一</t>
  </si>
  <si>
    <r>
      <rPr>
        <b/>
        <sz val="10"/>
        <rFont val="Calibri"/>
        <family val="2"/>
        <scheme val="minor"/>
      </rPr>
      <t>巴</t>
    </r>
    <r>
      <rPr>
        <b/>
        <sz val="10"/>
        <color rgb="FF000000"/>
        <rFont val="Calibri"/>
        <family val="2"/>
        <scheme val="minor"/>
      </rPr>
      <t xml:space="preserve">  州</t>
    </r>
  </si>
  <si>
    <t>轮台县</t>
  </si>
  <si>
    <t>尉犁县</t>
  </si>
  <si>
    <t>若羌县</t>
  </si>
  <si>
    <t>且末县</t>
  </si>
  <si>
    <t>和静县</t>
  </si>
  <si>
    <t>焉耆县</t>
  </si>
  <si>
    <t>博湖县</t>
  </si>
  <si>
    <t>和硕县</t>
  </si>
  <si>
    <t>库尔勒市</t>
  </si>
  <si>
    <t>十二</t>
  </si>
  <si>
    <t>阿克苏地区</t>
  </si>
  <si>
    <t>乌什县</t>
  </si>
  <si>
    <t>柯坪县</t>
  </si>
  <si>
    <t>阿克苏市</t>
  </si>
  <si>
    <t>温宿县</t>
  </si>
  <si>
    <t>库车县</t>
  </si>
  <si>
    <t>沙雅县</t>
  </si>
  <si>
    <t>新和县</t>
  </si>
  <si>
    <t>拜城县</t>
  </si>
  <si>
    <t>阿瓦提县</t>
  </si>
  <si>
    <t>十三</t>
  </si>
  <si>
    <r>
      <rPr>
        <b/>
        <sz val="10"/>
        <rFont val="Calibri"/>
        <family val="2"/>
        <scheme val="minor"/>
      </rPr>
      <t>克</t>
    </r>
    <r>
      <rPr>
        <b/>
        <sz val="10"/>
        <color rgb="FF000000"/>
        <rFont val="Calibri"/>
        <family val="2"/>
        <scheme val="minor"/>
      </rPr>
      <t xml:space="preserve">  州</t>
    </r>
  </si>
  <si>
    <t>阿图什市</t>
  </si>
  <si>
    <t>阿克陶县</t>
  </si>
  <si>
    <t>阿合奇县</t>
  </si>
  <si>
    <t>乌恰县</t>
  </si>
  <si>
    <t>十四</t>
  </si>
  <si>
    <t>喀什地区</t>
  </si>
  <si>
    <t>疏附县</t>
  </si>
  <si>
    <t>疏勒县</t>
  </si>
  <si>
    <t>英吉沙县</t>
  </si>
  <si>
    <t>莎车县</t>
  </si>
  <si>
    <t>叶城县</t>
  </si>
  <si>
    <t>岳普湖县</t>
  </si>
  <si>
    <t>伽师县</t>
  </si>
  <si>
    <t>塔什库尔干县</t>
  </si>
  <si>
    <t>泽普县</t>
  </si>
  <si>
    <t>麦盖提县</t>
  </si>
  <si>
    <t>巴楚县</t>
  </si>
  <si>
    <t>喀什市</t>
  </si>
  <si>
    <t>十五</t>
  </si>
  <si>
    <t>和田地区</t>
  </si>
  <si>
    <t>和田县</t>
  </si>
  <si>
    <t>墨玉县</t>
  </si>
  <si>
    <t>皮山县</t>
  </si>
  <si>
    <t>洛浦县</t>
  </si>
  <si>
    <t>策勒县</t>
  </si>
  <si>
    <t>于田县</t>
  </si>
  <si>
    <t>民丰县</t>
  </si>
  <si>
    <t>和田市</t>
  </si>
  <si>
    <r>
      <rPr>
        <sz val="16"/>
        <color rgb="FF000000"/>
        <rFont val="黑体"/>
        <family val="2"/>
      </rPr>
      <t>附件</t>
    </r>
    <r>
      <rPr>
        <sz val="16"/>
        <color rgb="FF000000"/>
        <rFont val="Nimbus Roman No9 L"/>
        <family val="2"/>
      </rPr>
      <t>3</t>
    </r>
  </si>
  <si>
    <t>2024年中央财政衔接推进乡村振兴补助资金（少数民族发展任务）比例</t>
  </si>
  <si>
    <t>序号</t>
  </si>
  <si>
    <t>项目名称</t>
  </si>
  <si>
    <t>2024年下达少数民族发展资金</t>
  </si>
  <si>
    <t>占当年总
资金比例</t>
  </si>
  <si>
    <r>
      <rPr>
        <sz val="12"/>
        <color rgb="FF000000"/>
        <rFont val="Times New Roman"/>
        <family val="2"/>
      </rPr>
      <t>2024</t>
    </r>
    <r>
      <rPr>
        <sz val="12"/>
        <color rgb="FF000000"/>
        <rFont val="宋体"/>
        <family val="2"/>
      </rPr>
      <t>年中央财政衔接推进乡村振兴补助资金</t>
    </r>
  </si>
  <si>
    <t>用于：南疆五地州</t>
  </si>
  <si>
    <r>
      <rPr>
        <sz val="12"/>
        <color indexed="8"/>
        <rFont val="宋体"/>
        <family val="2"/>
      </rPr>
      <t>用于：</t>
    </r>
    <r>
      <rPr>
        <sz val="12"/>
        <color indexed="8"/>
        <rFont val="Times New Roman"/>
        <family val="2"/>
      </rPr>
      <t>22</t>
    </r>
    <r>
      <rPr>
        <sz val="12"/>
        <color indexed="8"/>
        <rFont val="宋体"/>
        <family val="2"/>
      </rPr>
      <t>个深度贫困县市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</si>
</sst>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63">
    <font>
      <sz val="11"/>
      <color rgb="FF000000"/>
      <name val="宋体"/>
      <family val="2"/>
    </font>
    <font>
      <sz val="10"/>
      <name val="Arial"/>
      <family val="2"/>
    </font>
    <font>
      <sz val="11"/>
      <color indexed="8"/>
      <name val="宋体"/>
      <family val="2"/>
    </font>
    <font>
      <sz val="12"/>
      <color indexed="8"/>
      <name val="宋体"/>
      <family val="2"/>
    </font>
    <font>
      <sz val="11"/>
      <color indexed="8"/>
      <name val="Times New Roman"/>
      <family val="2"/>
    </font>
    <font>
      <sz val="16"/>
      <color rgb="FF000000"/>
      <name val="黑体"/>
      <family val="2"/>
    </font>
    <font>
      <sz val="16"/>
      <color indexed="8"/>
      <name val="Times New Roman"/>
      <family val="2"/>
    </font>
    <font>
      <sz val="22"/>
      <color indexed="8"/>
      <name val="方正小标宋简体"/>
      <family val="2"/>
    </font>
    <font>
      <b/>
      <sz val="12"/>
      <color indexed="8"/>
      <name val="宋体"/>
      <family val="2"/>
    </font>
    <font>
      <sz val="14"/>
      <color indexed="8"/>
      <name val="方正小标宋简体"/>
      <family val="2"/>
    </font>
    <font>
      <sz val="12"/>
      <color indexed="8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宋体"/>
      <family val="2"/>
    </font>
    <font>
      <sz val="12"/>
      <color rgb="FF000000"/>
      <name val="宋体"/>
      <family val="2"/>
    </font>
    <font>
      <sz val="12"/>
      <color rgb="FF000000"/>
      <name val="黑体"/>
      <family val="2"/>
    </font>
    <font>
      <sz val="14"/>
      <color rgb="FF000000"/>
      <name val="方正小标宋简体"/>
      <family val="2"/>
    </font>
    <font>
      <b/>
      <sz val="11"/>
      <color rgb="FF000000"/>
      <name val="宋体"/>
      <family val="2"/>
    </font>
    <font>
      <sz val="10"/>
      <color rgb="FF000000"/>
      <name val="方正小标宋简体"/>
      <family val="2"/>
    </font>
    <font>
      <b/>
      <sz val="10"/>
      <name val="宋体"/>
      <family val="2"/>
    </font>
    <font>
      <b/>
      <sz val="12"/>
      <color rgb="FF000000"/>
      <name val="Times New Roman"/>
      <family val="2"/>
    </font>
    <font>
      <b/>
      <sz val="10"/>
      <color rgb="FF000000"/>
      <name val="宋体"/>
      <family val="2"/>
    </font>
    <font>
      <b/>
      <sz val="11"/>
      <color rgb="FF000000"/>
      <name val="Times New Roman"/>
      <family val="2"/>
    </font>
    <font>
      <sz val="10"/>
      <color rgb="FF000000"/>
      <name val="Times New Roman"/>
      <family val="2"/>
    </font>
    <font>
      <sz val="11"/>
      <color rgb="FF000000"/>
      <name val="Times New Roman"/>
      <family val="2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3366"/>
      <name val="宋体"/>
      <family val="2"/>
    </font>
    <font>
      <sz val="12"/>
      <name val="宋体"/>
      <family val="2"/>
    </font>
    <font>
      <sz val="11"/>
      <color rgb="FFFFFFFF"/>
      <name val="宋体"/>
      <family val="2"/>
    </font>
    <font>
      <sz val="11"/>
      <color rgb="FF008000"/>
      <name val="宋体"/>
      <family val="2"/>
    </font>
    <font>
      <sz val="11"/>
      <color rgb="FF333399"/>
      <name val="宋体"/>
      <family val="2"/>
    </font>
    <font>
      <b/>
      <sz val="11"/>
      <color rgb="FF333333"/>
      <name val="宋体"/>
      <family val="2"/>
    </font>
    <font>
      <sz val="11"/>
      <color rgb="FF993300"/>
      <name val="宋体"/>
      <family val="2"/>
    </font>
    <font>
      <sz val="11"/>
      <color rgb="FFFF9900"/>
      <name val="宋体"/>
      <family val="2"/>
    </font>
    <font>
      <b/>
      <sz val="11"/>
      <color rgb="FFFF9900"/>
      <name val="宋体"/>
      <family val="2"/>
    </font>
    <font>
      <b/>
      <sz val="18"/>
      <color rgb="FF003366"/>
      <name val="宋体"/>
      <family val="2"/>
    </font>
    <font>
      <sz val="11"/>
      <color rgb="FF800080"/>
      <name val="宋体"/>
      <family val="2"/>
    </font>
    <font>
      <i/>
      <sz val="11"/>
      <color rgb="FF808080"/>
      <name val="宋体"/>
      <family val="2"/>
    </font>
    <font>
      <b/>
      <sz val="11"/>
      <color rgb="FFFFFFFF"/>
      <name val="宋体"/>
      <family val="2"/>
    </font>
    <font>
      <b/>
      <sz val="13"/>
      <color rgb="FF003366"/>
      <name val="宋体"/>
      <family val="2"/>
    </font>
    <font>
      <b/>
      <sz val="15"/>
      <color rgb="FF003366"/>
      <name val="宋体"/>
      <family val="2"/>
    </font>
    <font>
      <sz val="16"/>
      <color rgb="FF000000"/>
      <name val="Nimbus Roman No9 L"/>
      <family val="2"/>
    </font>
    <font>
      <sz val="12"/>
      <color rgb="FF000000"/>
      <name val="Nimbus Roman No9 L"/>
      <family val="2"/>
    </font>
    <font>
      <b/>
      <sz val="10"/>
      <color rgb="FF000000"/>
      <name val="Times New Roman"/>
      <family val="2"/>
    </font>
    <font>
      <b/>
      <sz val="10"/>
      <color rgb="FF000000"/>
      <name val="Calibri"/>
      <family val="2"/>
      <scheme val="minor"/>
    </font>
  </fonts>
  <fills count="5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66C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double">
        <color rgb="FFFF9900"/>
      </bottom>
    </border>
    <border>
      <left/>
      <right/>
      <top/>
      <bottom style="medium">
        <color rgb="FF0066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rgb="FFC0C0C0"/>
      </bottom>
    </border>
    <border>
      <left/>
      <right/>
      <top/>
      <bottom style="thick">
        <color rgb="FF33339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5" fillId="0" borderId="0" applyFont="0" applyFill="0" applyBorder="0" applyProtection="0">
      <alignment/>
    </xf>
    <xf numFmtId="44" fontId="25" fillId="0" borderId="0" applyFont="0" applyFill="0" applyBorder="0" applyProtection="0">
      <alignment/>
    </xf>
    <xf numFmtId="9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2" fontId="25" fillId="0" borderId="0" applyFont="0" applyFill="0" applyBorder="0" applyProtection="0">
      <alignment/>
    </xf>
    <xf numFmtId="0" fontId="26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5" fillId="2" borderId="1" applyNumberFormat="0" applyFont="0" applyProtection="0">
      <alignment/>
    </xf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1" fillId="0" borderId="2" applyNumberFormat="0" applyFill="0" applyProtection="0">
      <alignment/>
    </xf>
    <xf numFmtId="0" fontId="32" fillId="0" borderId="2" applyNumberFormat="0" applyFill="0" applyProtection="0">
      <alignment/>
    </xf>
    <xf numFmtId="0" fontId="33" fillId="0" borderId="3" applyNumberFormat="0" applyFill="0" applyProtection="0">
      <alignment/>
    </xf>
    <xf numFmtId="0" fontId="33" fillId="0" borderId="0" applyNumberFormat="0" applyFill="0" applyBorder="0" applyProtection="0">
      <alignment/>
    </xf>
    <xf numFmtId="0" fontId="34" fillId="3" borderId="4" applyNumberFormat="0" applyProtection="0">
      <alignment/>
    </xf>
    <xf numFmtId="0" fontId="35" fillId="4" borderId="5" applyNumberFormat="0" applyProtection="0">
      <alignment/>
    </xf>
    <xf numFmtId="0" fontId="36" fillId="4" borderId="4" applyNumberFormat="0" applyProtection="0">
      <alignment/>
    </xf>
    <xf numFmtId="0" fontId="37" fillId="5" borderId="6" applyNumberFormat="0" applyProtection="0">
      <alignment/>
    </xf>
    <xf numFmtId="0" fontId="38" fillId="0" borderId="7" applyNumberFormat="0" applyFill="0" applyProtection="0">
      <alignment/>
    </xf>
    <xf numFmtId="0" fontId="39" fillId="0" borderId="8" applyNumberFormat="0" applyFill="0" applyProtection="0">
      <alignment/>
    </xf>
    <xf numFmtId="0" fontId="40" fillId="6" borderId="0" applyNumberFormat="0" applyBorder="0" applyProtection="0">
      <alignment/>
    </xf>
    <xf numFmtId="0" fontId="41" fillId="7" borderId="0" applyNumberFormat="0" applyBorder="0" applyProtection="0">
      <alignment/>
    </xf>
    <xf numFmtId="0" fontId="42" fillId="8" borderId="0" applyNumberFormat="0" applyBorder="0" applyProtection="0">
      <alignment/>
    </xf>
    <xf numFmtId="0" fontId="43" fillId="9" borderId="0" applyNumberFormat="0" applyBorder="0" applyProtection="0">
      <alignment/>
    </xf>
    <xf numFmtId="0" fontId="25" fillId="10" borderId="0" applyNumberFormat="0" applyBorder="0" applyProtection="0">
      <alignment/>
    </xf>
    <xf numFmtId="0" fontId="25" fillId="11" borderId="0" applyNumberFormat="0" applyBorder="0" applyProtection="0">
      <alignment/>
    </xf>
    <xf numFmtId="0" fontId="43" fillId="12" borderId="0" applyNumberFormat="0" applyBorder="0" applyProtection="0">
      <alignment/>
    </xf>
    <xf numFmtId="0" fontId="43" fillId="13" borderId="0" applyNumberFormat="0" applyBorder="0" applyProtection="0">
      <alignment/>
    </xf>
    <xf numFmtId="0" fontId="25" fillId="14" borderId="0" applyNumberFormat="0" applyBorder="0" applyProtection="0">
      <alignment/>
    </xf>
    <xf numFmtId="0" fontId="25" fillId="15" borderId="0" applyNumberFormat="0" applyBorder="0" applyProtection="0">
      <alignment/>
    </xf>
    <xf numFmtId="0" fontId="43" fillId="16" borderId="0" applyNumberFormat="0" applyBorder="0" applyProtection="0">
      <alignment/>
    </xf>
    <xf numFmtId="0" fontId="43" fillId="17" borderId="0" applyNumberFormat="0" applyBorder="0" applyProtection="0">
      <alignment/>
    </xf>
    <xf numFmtId="0" fontId="25" fillId="18" borderId="0" applyNumberFormat="0" applyBorder="0" applyProtection="0">
      <alignment/>
    </xf>
    <xf numFmtId="0" fontId="25" fillId="19" borderId="0" applyNumberFormat="0" applyBorder="0" applyProtection="0">
      <alignment/>
    </xf>
    <xf numFmtId="0" fontId="43" fillId="20" borderId="0" applyNumberFormat="0" applyBorder="0" applyProtection="0">
      <alignment/>
    </xf>
    <xf numFmtId="0" fontId="43" fillId="21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3" borderId="0" applyNumberFormat="0" applyBorder="0" applyProtection="0">
      <alignment/>
    </xf>
    <xf numFmtId="0" fontId="43" fillId="24" borderId="0" applyNumberFormat="0" applyBorder="0" applyProtection="0">
      <alignment/>
    </xf>
    <xf numFmtId="0" fontId="43" fillId="25" borderId="0" applyNumberFormat="0" applyBorder="0" applyProtection="0">
      <alignment/>
    </xf>
    <xf numFmtId="0" fontId="25" fillId="26" borderId="0" applyNumberFormat="0" applyBorder="0" applyProtection="0">
      <alignment/>
    </xf>
    <xf numFmtId="0" fontId="25" fillId="27" borderId="0" applyNumberFormat="0" applyBorder="0" applyProtection="0">
      <alignment/>
    </xf>
    <xf numFmtId="0" fontId="43" fillId="28" borderId="0" applyNumberFormat="0" applyBorder="0" applyProtection="0">
      <alignment/>
    </xf>
    <xf numFmtId="0" fontId="43" fillId="29" borderId="0" applyNumberFormat="0" applyBorder="0" applyProtection="0">
      <alignment/>
    </xf>
    <xf numFmtId="0" fontId="25" fillId="30" borderId="0" applyNumberFormat="0" applyBorder="0" applyProtection="0">
      <alignment/>
    </xf>
    <xf numFmtId="0" fontId="25" fillId="31" borderId="0" applyNumberFormat="0" applyBorder="0" applyProtection="0">
      <alignment/>
    </xf>
    <xf numFmtId="0" fontId="43" fillId="32" borderId="0" applyNumberFormat="0" applyBorder="0" applyProtection="0">
      <alignment/>
    </xf>
    <xf numFmtId="0" fontId="44" fillId="0" borderId="0">
      <alignment vertical="center"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6" fillId="33" borderId="0">
      <alignment vertical="center"/>
      <protection/>
    </xf>
    <xf numFmtId="0" fontId="46" fillId="34" borderId="0">
      <alignment vertical="center"/>
      <protection/>
    </xf>
    <xf numFmtId="0" fontId="46" fillId="34" borderId="0">
      <alignment vertical="center"/>
      <protection/>
    </xf>
    <xf numFmtId="0" fontId="46" fillId="33" borderId="0">
      <alignment vertical="center"/>
      <protection/>
    </xf>
    <xf numFmtId="0" fontId="45" fillId="0" borderId="0">
      <alignment/>
      <protection/>
    </xf>
    <xf numFmtId="0" fontId="0" fillId="35" borderId="0">
      <alignment vertical="center"/>
      <protection/>
    </xf>
    <xf numFmtId="0" fontId="47" fillId="36" borderId="0">
      <alignment vertical="center"/>
      <protection/>
    </xf>
    <xf numFmtId="0" fontId="47" fillId="36" borderId="0">
      <alignment vertical="center"/>
      <protection/>
    </xf>
    <xf numFmtId="0" fontId="47" fillId="36" borderId="0">
      <alignment vertical="center"/>
      <protection/>
    </xf>
    <xf numFmtId="0" fontId="48" fillId="3" borderId="9">
      <alignment vertical="center"/>
      <protection/>
    </xf>
    <xf numFmtId="0" fontId="16" fillId="0" borderId="10">
      <alignment vertical="center"/>
      <protection/>
    </xf>
    <xf numFmtId="0" fontId="48" fillId="3" borderId="9">
      <alignment vertical="center"/>
      <protection/>
    </xf>
    <xf numFmtId="0" fontId="46" fillId="33" borderId="0">
      <alignment vertical="center"/>
      <protection/>
    </xf>
    <xf numFmtId="0" fontId="49" fillId="37" borderId="11">
      <alignment vertical="center"/>
      <protection/>
    </xf>
    <xf numFmtId="0" fontId="49" fillId="37" borderId="11">
      <alignment vertical="center"/>
      <protection/>
    </xf>
    <xf numFmtId="0" fontId="48" fillId="3" borderId="9">
      <alignment vertical="center"/>
      <protection/>
    </xf>
    <xf numFmtId="0" fontId="0" fillId="36" borderId="0">
      <alignment vertical="center"/>
      <protection/>
    </xf>
    <xf numFmtId="0" fontId="0" fillId="2" borderId="12">
      <alignment vertical="center"/>
      <protection/>
    </xf>
    <xf numFmtId="0" fontId="45" fillId="2" borderId="0">
      <alignment vertical="center"/>
      <protection/>
    </xf>
    <xf numFmtId="0" fontId="46" fillId="38" borderId="0">
      <alignment vertical="center"/>
      <protection/>
    </xf>
    <xf numFmtId="0" fontId="46" fillId="39" borderId="0">
      <alignment vertical="center"/>
      <protection/>
    </xf>
    <xf numFmtId="0" fontId="50" fillId="40" borderId="0">
      <alignment vertical="center"/>
      <protection/>
    </xf>
    <xf numFmtId="0" fontId="46" fillId="39" borderId="0">
      <alignment vertical="center"/>
      <protection/>
    </xf>
    <xf numFmtId="0" fontId="46" fillId="41" borderId="0">
      <alignment vertical="center"/>
      <protection/>
    </xf>
    <xf numFmtId="0" fontId="45" fillId="0" borderId="0">
      <alignment vertical="center"/>
      <protection/>
    </xf>
    <xf numFmtId="0" fontId="51" fillId="0" borderId="13">
      <alignment vertical="center"/>
      <protection/>
    </xf>
    <xf numFmtId="0" fontId="46" fillId="34" borderId="0">
      <alignment vertical="center"/>
      <protection/>
    </xf>
    <xf numFmtId="0" fontId="52" fillId="37" borderId="9">
      <alignment vertical="center"/>
      <protection/>
    </xf>
    <xf numFmtId="0" fontId="50" fillId="40" borderId="0">
      <alignment vertical="center"/>
      <protection/>
    </xf>
    <xf numFmtId="0" fontId="46" fillId="38" borderId="0">
      <alignment vertical="center"/>
      <protection/>
    </xf>
    <xf numFmtId="0" fontId="0" fillId="35" borderId="0">
      <alignment vertical="center"/>
      <protection/>
    </xf>
    <xf numFmtId="0" fontId="53" fillId="0" borderId="0">
      <alignment vertical="center"/>
      <protection/>
    </xf>
    <xf numFmtId="0" fontId="0" fillId="35" borderId="0">
      <alignment vertical="center"/>
      <protection/>
    </xf>
    <xf numFmtId="0" fontId="46" fillId="42" borderId="0">
      <alignment vertical="center"/>
      <protection/>
    </xf>
    <xf numFmtId="0" fontId="50" fillId="40" borderId="0">
      <alignment vertical="center"/>
      <protection/>
    </xf>
    <xf numFmtId="0" fontId="16" fillId="0" borderId="10">
      <alignment vertical="center"/>
      <protection/>
    </xf>
    <xf numFmtId="0" fontId="0" fillId="43" borderId="0">
      <alignment vertical="center"/>
      <protection/>
    </xf>
    <xf numFmtId="0" fontId="51" fillId="0" borderId="13">
      <alignment vertical="center"/>
      <protection/>
    </xf>
    <xf numFmtId="0" fontId="16" fillId="0" borderId="10">
      <alignment vertical="center"/>
      <protection/>
    </xf>
    <xf numFmtId="0" fontId="0" fillId="0" borderId="0">
      <alignment vertical="center"/>
      <protection/>
    </xf>
    <xf numFmtId="0" fontId="0" fillId="35" borderId="0">
      <alignment vertical="center"/>
      <protection/>
    </xf>
    <xf numFmtId="0" fontId="49" fillId="37" borderId="11">
      <alignment vertical="center"/>
      <protection/>
    </xf>
    <xf numFmtId="0" fontId="0" fillId="2" borderId="12">
      <alignment vertical="center"/>
      <protection/>
    </xf>
    <xf numFmtId="0" fontId="46" fillId="38" borderId="0">
      <alignment vertical="center"/>
      <protection/>
    </xf>
    <xf numFmtId="0" fontId="45" fillId="0" borderId="0">
      <alignment vertical="center"/>
      <protection/>
    </xf>
    <xf numFmtId="0" fontId="46" fillId="44" borderId="0">
      <alignment vertical="center"/>
      <protection/>
    </xf>
    <xf numFmtId="0" fontId="46" fillId="41" borderId="0">
      <alignment vertical="center"/>
      <protection/>
    </xf>
    <xf numFmtId="0" fontId="46" fillId="44" borderId="0">
      <alignment vertical="center"/>
      <protection/>
    </xf>
    <xf numFmtId="0" fontId="46" fillId="41" borderId="0">
      <alignment vertical="center"/>
      <protection/>
    </xf>
    <xf numFmtId="0" fontId="46" fillId="44" borderId="0">
      <alignment vertical="center"/>
      <protection/>
    </xf>
    <xf numFmtId="0" fontId="46" fillId="42" borderId="0">
      <alignment vertical="center"/>
      <protection/>
    </xf>
    <xf numFmtId="0" fontId="46" fillId="42" borderId="0">
      <alignment vertical="center"/>
      <protection/>
    </xf>
    <xf numFmtId="0" fontId="54" fillId="45" borderId="0">
      <alignment vertical="center"/>
      <protection/>
    </xf>
    <xf numFmtId="0" fontId="46" fillId="42" borderId="0">
      <alignment vertical="center"/>
      <protection/>
    </xf>
    <xf numFmtId="0" fontId="0" fillId="43" borderId="0">
      <alignment vertical="center"/>
      <protection/>
    </xf>
    <xf numFmtId="0" fontId="55" fillId="0" borderId="0">
      <alignment vertical="center"/>
      <protection/>
    </xf>
    <xf numFmtId="0" fontId="45" fillId="0" borderId="0">
      <alignment vertical="center"/>
      <protection/>
    </xf>
    <xf numFmtId="0" fontId="44" fillId="0" borderId="14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44" fillId="0" borderId="14">
      <alignment vertical="center"/>
      <protection/>
    </xf>
    <xf numFmtId="0" fontId="0" fillId="46" borderId="0">
      <alignment vertical="center"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43" borderId="0">
      <alignment vertical="center"/>
      <protection/>
    </xf>
    <xf numFmtId="0" fontId="0" fillId="39" borderId="0">
      <alignment vertical="center"/>
      <protection/>
    </xf>
    <xf numFmtId="0" fontId="0" fillId="46" borderId="0">
      <alignment vertical="center"/>
      <protection/>
    </xf>
    <xf numFmtId="0" fontId="0" fillId="45" borderId="0">
      <alignment vertical="center"/>
      <protection/>
    </xf>
    <xf numFmtId="0" fontId="0" fillId="46" borderId="0">
      <alignment vertical="center"/>
      <protection/>
    </xf>
    <xf numFmtId="0" fontId="52" fillId="37" borderId="9">
      <alignment vertical="center"/>
      <protection/>
    </xf>
    <xf numFmtId="0" fontId="0" fillId="35" borderId="0">
      <alignment vertical="center"/>
      <protection/>
    </xf>
    <xf numFmtId="0" fontId="53" fillId="0" borderId="0">
      <alignment vertical="center"/>
      <protection/>
    </xf>
    <xf numFmtId="0" fontId="0" fillId="47" borderId="0">
      <alignment vertical="center"/>
      <protection/>
    </xf>
    <xf numFmtId="0" fontId="0" fillId="43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45" fillId="0" borderId="0">
      <alignment/>
      <protection/>
    </xf>
    <xf numFmtId="0" fontId="0" fillId="45" borderId="0">
      <alignment vertical="center"/>
      <protection/>
    </xf>
    <xf numFmtId="0" fontId="44" fillId="0" borderId="0">
      <alignment vertical="center"/>
      <protection/>
    </xf>
    <xf numFmtId="0" fontId="0" fillId="47" borderId="0">
      <alignment vertical="center"/>
      <protection/>
    </xf>
    <xf numFmtId="0" fontId="52" fillId="37" borderId="9">
      <alignment vertical="center"/>
      <protection/>
    </xf>
    <xf numFmtId="0" fontId="0" fillId="0" borderId="0">
      <alignment/>
      <protection/>
    </xf>
    <xf numFmtId="0" fontId="56" fillId="48" borderId="15">
      <alignment vertical="center"/>
      <protection/>
    </xf>
    <xf numFmtId="0" fontId="56" fillId="48" borderId="15">
      <alignment vertical="center"/>
      <protection/>
    </xf>
    <xf numFmtId="0" fontId="57" fillId="0" borderId="16">
      <alignment vertical="center"/>
      <protection/>
    </xf>
    <xf numFmtId="0" fontId="0" fillId="3" borderId="0">
      <alignment vertical="center"/>
      <protection/>
    </xf>
    <xf numFmtId="0" fontId="46" fillId="49" borderId="0">
      <alignment vertical="center"/>
      <protection/>
    </xf>
    <xf numFmtId="0" fontId="45" fillId="0" borderId="0">
      <alignment vertical="center"/>
      <protection/>
    </xf>
    <xf numFmtId="0" fontId="44" fillId="0" borderId="14">
      <alignment vertical="center"/>
      <protection/>
    </xf>
    <xf numFmtId="0" fontId="54" fillId="45" borderId="0">
      <alignment vertical="center"/>
      <protection/>
    </xf>
    <xf numFmtId="0" fontId="46" fillId="42" borderId="0">
      <alignment vertical="center"/>
      <protection/>
    </xf>
    <xf numFmtId="0" fontId="46" fillId="50" borderId="0">
      <alignment vertical="center"/>
      <protection/>
    </xf>
    <xf numFmtId="0" fontId="0" fillId="51" borderId="0">
      <alignment vertical="center"/>
      <protection/>
    </xf>
    <xf numFmtId="0" fontId="58" fillId="0" borderId="17">
      <alignment vertical="center"/>
      <protection/>
    </xf>
    <xf numFmtId="0" fontId="46" fillId="38" borderId="0">
      <alignment vertical="center"/>
      <protection/>
    </xf>
    <xf numFmtId="0" fontId="56" fillId="48" borderId="15">
      <alignment vertical="center"/>
      <protection/>
    </xf>
    <xf numFmtId="0" fontId="57" fillId="0" borderId="16">
      <alignment vertical="center"/>
      <protection/>
    </xf>
    <xf numFmtId="0" fontId="0" fillId="3" borderId="0">
      <alignment vertical="center"/>
      <protection/>
    </xf>
    <xf numFmtId="0" fontId="46" fillId="49" borderId="0">
      <alignment vertical="center"/>
      <protection/>
    </xf>
    <xf numFmtId="0" fontId="45" fillId="0" borderId="0">
      <alignment/>
      <protection/>
    </xf>
    <xf numFmtId="0" fontId="0" fillId="35" borderId="0">
      <alignment vertical="center"/>
      <protection/>
    </xf>
    <xf numFmtId="0" fontId="46" fillId="49" borderId="0">
      <alignment vertical="center"/>
      <protection/>
    </xf>
    <xf numFmtId="0" fontId="0" fillId="45" borderId="0">
      <alignment vertical="center"/>
      <protection/>
    </xf>
    <xf numFmtId="0" fontId="46" fillId="50" borderId="0">
      <alignment vertical="center"/>
      <protection/>
    </xf>
    <xf numFmtId="0" fontId="46" fillId="39" borderId="0">
      <alignment vertical="center"/>
      <protection/>
    </xf>
    <xf numFmtId="0" fontId="46" fillId="52" borderId="0">
      <alignment vertical="center"/>
      <protection/>
    </xf>
    <xf numFmtId="0" fontId="0" fillId="43" borderId="0">
      <alignment vertical="center"/>
      <protection/>
    </xf>
    <xf numFmtId="0" fontId="51" fillId="0" borderId="13">
      <alignment vertical="center"/>
      <protection/>
    </xf>
    <xf numFmtId="0" fontId="46" fillId="52" borderId="0">
      <alignment vertical="center"/>
      <protection/>
    </xf>
    <xf numFmtId="0" fontId="0" fillId="50" borderId="0">
      <alignment vertical="center"/>
      <protection/>
    </xf>
    <xf numFmtId="0" fontId="0" fillId="50" borderId="0">
      <alignment vertical="center"/>
      <protection/>
    </xf>
    <xf numFmtId="0" fontId="0" fillId="50" borderId="0">
      <alignment vertical="center"/>
      <protection/>
    </xf>
    <xf numFmtId="0" fontId="0" fillId="39" borderId="0">
      <alignment vertical="center"/>
      <protection/>
    </xf>
    <xf numFmtId="0" fontId="46" fillId="52" borderId="0">
      <alignment vertical="center"/>
      <protection/>
    </xf>
    <xf numFmtId="0" fontId="0" fillId="36" borderId="0">
      <alignment vertical="center"/>
      <protection/>
    </xf>
    <xf numFmtId="0" fontId="0" fillId="36" borderId="0">
      <alignment vertical="center"/>
      <protection/>
    </xf>
    <xf numFmtId="0" fontId="46" fillId="38" borderId="0">
      <alignment vertical="center"/>
      <protection/>
    </xf>
    <xf numFmtId="0" fontId="13" fillId="0" borderId="0">
      <alignment vertical="center"/>
      <protection/>
    </xf>
    <xf numFmtId="0" fontId="0" fillId="51" borderId="0">
      <alignment vertical="center"/>
      <protection/>
    </xf>
    <xf numFmtId="0" fontId="58" fillId="0" borderId="17">
      <alignment vertical="center"/>
      <protection/>
    </xf>
    <xf numFmtId="0" fontId="0" fillId="47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7" fillId="0" borderId="16">
      <alignment vertical="center"/>
      <protection/>
    </xf>
    <xf numFmtId="0" fontId="0" fillId="3" borderId="0">
      <alignment vertical="center"/>
      <protection/>
    </xf>
    <xf numFmtId="0" fontId="46" fillId="50" borderId="0">
      <alignment vertical="center"/>
      <protection/>
    </xf>
    <xf numFmtId="0" fontId="0" fillId="43" borderId="0">
      <alignment vertical="center"/>
      <protection/>
    </xf>
    <xf numFmtId="0" fontId="44" fillId="0" borderId="0">
      <alignment vertical="center"/>
      <protection/>
    </xf>
    <xf numFmtId="0" fontId="13" fillId="0" borderId="0">
      <alignment/>
      <protection/>
    </xf>
    <xf numFmtId="0" fontId="0" fillId="39" borderId="0">
      <alignment vertical="center"/>
      <protection/>
    </xf>
    <xf numFmtId="0" fontId="0" fillId="51" borderId="0">
      <alignment vertical="center"/>
      <protection/>
    </xf>
    <xf numFmtId="0" fontId="58" fillId="0" borderId="17">
      <alignment vertical="center"/>
      <protection/>
    </xf>
    <xf numFmtId="0" fontId="46" fillId="38" borderId="0">
      <alignment vertical="center"/>
      <protection/>
    </xf>
    <xf numFmtId="0" fontId="54" fillId="45" borderId="0">
      <alignment vertical="center"/>
      <protection/>
    </xf>
    <xf numFmtId="0" fontId="46" fillId="42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10" fontId="10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ill="1" applyAlignment="1">
      <alignment horizontal="center" vertical="center" wrapText="1"/>
    </xf>
    <xf numFmtId="176" fontId="12" fillId="0" borderId="0" xfId="0" applyNumberFormat="1" applyFont="1" applyFill="1" applyAlignment="1">
      <alignment horizontal="center" vertical="center"/>
    </xf>
    <xf numFmtId="176" fontId="13" fillId="0" borderId="0" xfId="0" applyNumberFormat="1" applyFont="1" applyFill="1" applyAlignment="1">
      <alignment horizontal="center" vertical="center"/>
    </xf>
    <xf numFmtId="176" fontId="11" fillId="0" borderId="0" xfId="0" applyNumberFormat="1" applyFont="1" applyFill="1" applyAlignment="1">
      <alignment horizontal="center" vertical="center"/>
    </xf>
    <xf numFmtId="176" fontId="14" fillId="0" borderId="0" xfId="0" applyNumberFormat="1" applyFont="1" applyFill="1" applyAlignment="1">
      <alignment horizontal="left" vertical="center" wrapText="1"/>
    </xf>
    <xf numFmtId="176" fontId="15" fillId="0" borderId="0" xfId="0" applyNumberFormat="1" applyFont="1" applyFill="1" applyAlignment="1">
      <alignment horizontal="center" vertical="center" wrapText="1"/>
    </xf>
    <xf numFmtId="176" fontId="16" fillId="0" borderId="0" xfId="0" applyNumberFormat="1" applyFont="1" applyFill="1" applyAlignment="1">
      <alignment horizontal="center" vertical="center"/>
    </xf>
    <xf numFmtId="176" fontId="17" fillId="0" borderId="19" xfId="0" applyNumberFormat="1" applyFont="1" applyFill="1" applyBorder="1" applyAlignment="1">
      <alignment horizontal="center" vertical="center" wrapText="1"/>
    </xf>
    <xf numFmtId="176" fontId="17" fillId="0" borderId="20" xfId="0" applyNumberFormat="1" applyFont="1" applyFill="1" applyBorder="1" applyAlignment="1">
      <alignment horizontal="center" vertical="center" wrapText="1"/>
    </xf>
    <xf numFmtId="176" fontId="12" fillId="0" borderId="19" xfId="0" applyNumberFormat="1" applyFont="1" applyFill="1" applyBorder="1" applyAlignment="1">
      <alignment horizontal="center" vertical="center" wrapText="1"/>
    </xf>
    <xf numFmtId="176" fontId="18" fillId="0" borderId="19" xfId="0" applyNumberFormat="1" applyFont="1" applyFill="1" applyBorder="1" applyAlignment="1">
      <alignment horizontal="center" vertical="center" wrapText="1"/>
    </xf>
    <xf numFmtId="176" fontId="19" fillId="0" borderId="19" xfId="0" applyNumberFormat="1" applyFont="1" applyFill="1" applyBorder="1" applyAlignment="1">
      <alignment horizontal="center" vertical="center"/>
    </xf>
    <xf numFmtId="176" fontId="20" fillId="0" borderId="19" xfId="0" applyNumberFormat="1" applyFont="1" applyFill="1" applyBorder="1" applyAlignment="1">
      <alignment horizontal="center" vertical="center" wrapText="1"/>
    </xf>
    <xf numFmtId="176" fontId="21" fillId="0" borderId="19" xfId="0" applyNumberFormat="1" applyFont="1" applyFill="1" applyBorder="1" applyAlignment="1">
      <alignment horizontal="center" vertical="center"/>
    </xf>
    <xf numFmtId="176" fontId="22" fillId="0" borderId="19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/>
    </xf>
    <xf numFmtId="176" fontId="24" fillId="0" borderId="19" xfId="0" applyNumberFormat="1" applyFont="1" applyFill="1" applyBorder="1" applyAlignment="1">
      <alignment horizontal="center" vertical="center" wrapText="1"/>
    </xf>
  </cellXfs>
  <cellStyles count="1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标题 4 2" xfId="68"/>
    <cellStyle name="常规 15" xfId="69"/>
    <cellStyle name="常规 2" xfId="70"/>
    <cellStyle name="常规 4" xfId="71"/>
    <cellStyle name="常规 5" xfId="72"/>
    <cellStyle name="强调文字颜色 2 2" xfId="73"/>
    <cellStyle name="60% - 强调文字颜色 6 3" xfId="74"/>
    <cellStyle name="60% - 强调文字颜色 6 4" xfId="75"/>
    <cellStyle name="强调文字颜色 2 3" xfId="76"/>
    <cellStyle name="常规 6" xfId="77"/>
    <cellStyle name="20% - 强调文字颜色 4 4" xfId="78"/>
    <cellStyle name="好 2" xfId="79"/>
    <cellStyle name="好 3" xfId="80"/>
    <cellStyle name="好 4" xfId="81"/>
    <cellStyle name="输入 2" xfId="82"/>
    <cellStyle name="汇总 3" xfId="83"/>
    <cellStyle name="输入 4" xfId="84"/>
    <cellStyle name="强调文字颜色 2 4" xfId="85"/>
    <cellStyle name="输出 4" xfId="86"/>
    <cellStyle name="输出 2" xfId="87"/>
    <cellStyle name="输入 3" xfId="88"/>
    <cellStyle name="20% - 强调文字颜色 3 3" xfId="89"/>
    <cellStyle name="注释 3" xfId="90"/>
    <cellStyle name="注释 2" xfId="91"/>
    <cellStyle name="强调文字颜色 4 2" xfId="92"/>
    <cellStyle name="60% - 强调文字颜色 2 2" xfId="93"/>
    <cellStyle name="适中 4" xfId="94"/>
    <cellStyle name="60% - 强调文字颜色 2 3" xfId="95"/>
    <cellStyle name="强调文字颜色 1 2" xfId="96"/>
    <cellStyle name="常规 3 4" xfId="97"/>
    <cellStyle name="链接单元格 4" xfId="98"/>
    <cellStyle name="60% - 强调文字颜色 6 2" xfId="99"/>
    <cellStyle name="计算 2" xfId="100"/>
    <cellStyle name="适中 3" xfId="101"/>
    <cellStyle name="强调文字颜色 4 3" xfId="102"/>
    <cellStyle name="40% - 强调文字颜色 4 2" xfId="103"/>
    <cellStyle name="标题 5" xfId="104"/>
    <cellStyle name="20% - 强调文字颜色 4 3" xfId="105"/>
    <cellStyle name="强调文字颜色 5 4" xfId="106"/>
    <cellStyle name="适中 2" xfId="107"/>
    <cellStyle name="汇总 2" xfId="108"/>
    <cellStyle name="40% - 强调文字颜色 5 4" xfId="109"/>
    <cellStyle name="链接单元格 3" xfId="110"/>
    <cellStyle name="汇总 4" xfId="111"/>
    <cellStyle name="常规 3" xfId="112"/>
    <cellStyle name="20% - 强调文字颜色 4 2" xfId="113"/>
    <cellStyle name="输出 3" xfId="114"/>
    <cellStyle name="注释 4" xfId="115"/>
    <cellStyle name="强调文字颜色 4 4" xfId="116"/>
    <cellStyle name="常规_Sheet1 2" xfId="117"/>
    <cellStyle name="强调文字颜色 6 4" xfId="118"/>
    <cellStyle name="强调文字颜色 1 3" xfId="119"/>
    <cellStyle name="强调文字颜色 6 2" xfId="120"/>
    <cellStyle name="强调文字颜色 1 4" xfId="121"/>
    <cellStyle name="强调文字颜色 6 3" xfId="122"/>
    <cellStyle name="强调文字颜色 5 2" xfId="123"/>
    <cellStyle name="强调文字颜色 5 3" xfId="124"/>
    <cellStyle name="差 4" xfId="125"/>
    <cellStyle name="60% - 强调文字颜色 5 4" xfId="126"/>
    <cellStyle name="40% - 强调文字颜色 5 2" xfId="127"/>
    <cellStyle name="解释性文本 4" xfId="128"/>
    <cellStyle name="常规 34" xfId="129"/>
    <cellStyle name="标题 3 3" xfId="130"/>
    <cellStyle name="解释性文本 3" xfId="131"/>
    <cellStyle name="常规 33" xfId="132"/>
    <cellStyle name="标题 3 2" xfId="133"/>
    <cellStyle name="40% - 强调文字颜色 6 2" xfId="134"/>
    <cellStyle name="样式 1" xfId="135"/>
    <cellStyle name="常规 19 2" xfId="136"/>
    <cellStyle name="40% - 强调文字颜色 1 3" xfId="137"/>
    <cellStyle name="40% - 强调文字颜色 2 4" xfId="138"/>
    <cellStyle name="40% - 强调文字颜色 6 4" xfId="139"/>
    <cellStyle name="20% - 强调文字颜色 2 2" xfId="140"/>
    <cellStyle name="40% - 强调文字颜色 6 3" xfId="141"/>
    <cellStyle name="计算 4" xfId="142"/>
    <cellStyle name="40% - 强调文字颜色 4 3" xfId="143"/>
    <cellStyle name="标题 7" xfId="144"/>
    <cellStyle name="20% - 强调文字颜色 1 3" xfId="145"/>
    <cellStyle name="40% - 强调文字颜色 1 4" xfId="146"/>
    <cellStyle name="常规 10" xfId="147"/>
    <cellStyle name="解释性文本 2" xfId="148"/>
    <cellStyle name="常规 2 3" xfId="149"/>
    <cellStyle name="20% - 强调文字颜色 2 3" xfId="150"/>
    <cellStyle name="标题 4 3" xfId="151"/>
    <cellStyle name="20% - 强调文字颜色 1 4" xfId="152"/>
    <cellStyle name="计算 3" xfId="153"/>
    <cellStyle name="常规 31" xfId="154"/>
    <cellStyle name="检查单元格 2" xfId="155"/>
    <cellStyle name="检查单元格 3" xfId="156"/>
    <cellStyle name="标题 2 2" xfId="157"/>
    <cellStyle name="20% - 强调文字颜色 6 2" xfId="158"/>
    <cellStyle name="强调文字颜色 3 4" xfId="159"/>
    <cellStyle name="常规 2 2" xfId="160"/>
    <cellStyle name="标题 3 4" xfId="161"/>
    <cellStyle name="差 2" xfId="162"/>
    <cellStyle name="60% - 强调文字颜色 5 2" xfId="163"/>
    <cellStyle name="60% - 强调文字颜色 3 3" xfId="164"/>
    <cellStyle name="20% - 强调文字颜色 5 2" xfId="165"/>
    <cellStyle name="标题 1 2" xfId="166"/>
    <cellStyle name="60% - 强调文字颜色 4 2" xfId="167"/>
    <cellStyle name="检查单元格 4" xfId="168"/>
    <cellStyle name="标题 2 3" xfId="169"/>
    <cellStyle name="20% - 强调文字颜色 6 3" xfId="170"/>
    <cellStyle name="强调文字颜色 3 2" xfId="171"/>
    <cellStyle name="常规 8 5 2" xfId="172"/>
    <cellStyle name="40% - 强调文字颜色 4 4" xfId="173"/>
    <cellStyle name="强调文字颜色 3 3" xfId="174"/>
    <cellStyle name="20% - 强调文字颜色 2 4" xfId="175"/>
    <cellStyle name="60% - 强调文字颜色 3 4" xfId="176"/>
    <cellStyle name="60% - 强调文字颜色 2 4" xfId="177"/>
    <cellStyle name="60% - 强调文字颜色 1 4" xfId="178"/>
    <cellStyle name="40% - 强调文字颜色 5 3" xfId="179"/>
    <cellStyle name="链接单元格 2" xfId="180"/>
    <cellStyle name="60% - 强调文字颜色 1 3" xfId="181"/>
    <cellStyle name="40% - 强调文字颜色 3 4" xfId="182"/>
    <cellStyle name="40% - 强调文字颜色 3 3" xfId="183"/>
    <cellStyle name="40% - 强调文字颜色 3 2" xfId="184"/>
    <cellStyle name="40% - 强调文字颜色 2 3" xfId="185"/>
    <cellStyle name="60% - 强调文字颜色 1 2" xfId="186"/>
    <cellStyle name="20% - 强调文字颜色 3 4" xfId="187"/>
    <cellStyle name="20% - 强调文字颜色 3 2" xfId="188"/>
    <cellStyle name="60% - 强调文字颜色 4 3" xfId="189"/>
    <cellStyle name="常规 4 3 2" xfId="190"/>
    <cellStyle name="20% - 强调文字颜色 5 3" xfId="191"/>
    <cellStyle name="标题 1 3" xfId="192"/>
    <cellStyle name="20% - 强调文字颜色 1 2" xfId="193"/>
    <cellStyle name="标题 6" xfId="194"/>
    <cellStyle name="常规 50" xfId="195"/>
    <cellStyle name="标题 2 4" xfId="196"/>
    <cellStyle name="20% - 强调文字颜色 6 4" xfId="197"/>
    <cellStyle name="60% - 强调文字颜色 3 2" xfId="198"/>
    <cellStyle name="40% - 强调文字颜色 1 2" xfId="199"/>
    <cellStyle name="标题 4 4" xfId="200"/>
    <cellStyle name="常规 48" xfId="201"/>
    <cellStyle name="40% - 强调文字颜色 2 2" xfId="202"/>
    <cellStyle name="20% - 强调文字颜色 5 4" xfId="203"/>
    <cellStyle name="标题 1 4" xfId="204"/>
    <cellStyle name="60% - 强调文字颜色 4 4" xfId="205"/>
    <cellStyle name="差 3" xfId="206"/>
    <cellStyle name="60% - 强调文字颜色 5 3" xfId="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12"/>
  <sheetViews>
    <sheetView tabSelected="1" view="pageBreakPreview" zoomScale="130" zoomScaleSheetLayoutView="130" workbookViewId="0" topLeftCell="A1">
      <selection activeCell="B8" sqref="B8"/>
    </sheetView>
  </sheetViews>
  <sheetFormatPr defaultColWidth="9.00390625" defaultRowHeight="13.5" outlineLevelCol="2"/>
  <cols>
    <col min="1" max="1" width="9.125" style="16" customWidth="1"/>
    <col min="2" max="2" width="36.625" style="16" customWidth="1"/>
    <col min="3" max="3" width="36.625" style="17" customWidth="1"/>
    <col min="4" max="16384" width="9.00390625" style="16" customWidth="1"/>
  </cols>
  <sheetData>
    <row r="1" spans="1:3" s="14" customFormat="1" ht="24" customHeight="1">
      <c r="A1" s="18" t="s">
        <v>0</v>
      </c>
      <c r="B1" s="18"/>
      <c r="C1" s="18"/>
    </row>
    <row r="2" spans="1:3" ht="39" customHeight="1">
      <c r="A2" s="19" t="s">
        <v>1</v>
      </c>
      <c r="B2" s="19"/>
      <c r="C2" s="19"/>
    </row>
    <row r="3" spans="1:3" ht="17.25" customHeight="1">
      <c r="A3" s="20" t="s">
        <v>2</v>
      </c>
      <c r="B3" s="20"/>
      <c r="C3" s="20"/>
    </row>
    <row r="4" spans="1:3" ht="12" customHeight="1">
      <c r="A4" s="21" t="s">
        <v>3</v>
      </c>
      <c r="B4" s="21" t="s">
        <v>4</v>
      </c>
      <c r="C4" s="22" t="s">
        <v>5</v>
      </c>
    </row>
    <row r="5" spans="1:3" ht="12" customHeight="1">
      <c r="A5" s="23" t="s">
        <v>6</v>
      </c>
      <c r="B5" s="24" t="s">
        <v>7</v>
      </c>
      <c r="C5" s="25">
        <v>88963</v>
      </c>
    </row>
    <row r="6" spans="1:3" s="15" customFormat="1" ht="12" customHeight="1">
      <c r="A6" s="26" t="s">
        <v>8</v>
      </c>
      <c r="B6" s="26" t="s">
        <v>9</v>
      </c>
      <c r="C6" s="27">
        <v>2003</v>
      </c>
    </row>
    <row r="7" spans="1:3" s="15" customFormat="1" ht="12" customHeight="1">
      <c r="A7" s="28">
        <v>1</v>
      </c>
      <c r="B7" s="23" t="s">
        <v>10</v>
      </c>
      <c r="C7" s="29">
        <v>49</v>
      </c>
    </row>
    <row r="8" spans="1:3" s="15" customFormat="1" ht="12" customHeight="1">
      <c r="A8" s="28">
        <v>2</v>
      </c>
      <c r="B8" s="23" t="s">
        <v>11</v>
      </c>
      <c r="C8" s="29">
        <v>54</v>
      </c>
    </row>
    <row r="9" spans="1:3" s="15" customFormat="1" ht="12" customHeight="1">
      <c r="A9" s="28">
        <v>3</v>
      </c>
      <c r="B9" s="23" t="s">
        <v>12</v>
      </c>
      <c r="C9" s="29">
        <v>54</v>
      </c>
    </row>
    <row r="10" spans="1:3" s="15" customFormat="1" ht="12" customHeight="1">
      <c r="A10" s="28">
        <v>4</v>
      </c>
      <c r="B10" s="28" t="s">
        <v>13</v>
      </c>
      <c r="C10" s="29">
        <v>56</v>
      </c>
    </row>
    <row r="11" spans="1:3" s="15" customFormat="1" ht="12" customHeight="1">
      <c r="A11" s="28">
        <v>5</v>
      </c>
      <c r="B11" s="23" t="s">
        <v>14</v>
      </c>
      <c r="C11" s="29">
        <v>560</v>
      </c>
    </row>
    <row r="12" spans="1:3" s="15" customFormat="1" ht="12" customHeight="1">
      <c r="A12" s="28">
        <v>6</v>
      </c>
      <c r="B12" s="28" t="s">
        <v>15</v>
      </c>
      <c r="C12" s="29">
        <v>84</v>
      </c>
    </row>
    <row r="13" spans="1:3" s="15" customFormat="1" ht="12" customHeight="1">
      <c r="A13" s="28">
        <v>7</v>
      </c>
      <c r="B13" s="28" t="s">
        <v>16</v>
      </c>
      <c r="C13" s="29">
        <v>835</v>
      </c>
    </row>
    <row r="14" spans="1:3" s="15" customFormat="1" ht="12" customHeight="1">
      <c r="A14" s="28">
        <v>8</v>
      </c>
      <c r="B14" s="28" t="s">
        <v>17</v>
      </c>
      <c r="C14" s="29">
        <v>311</v>
      </c>
    </row>
    <row r="15" spans="1:3" s="15" customFormat="1" ht="12" customHeight="1">
      <c r="A15" s="26" t="s">
        <v>18</v>
      </c>
      <c r="B15" s="26" t="s">
        <v>19</v>
      </c>
      <c r="C15" s="27">
        <v>10338</v>
      </c>
    </row>
    <row r="16" spans="1:3" s="15" customFormat="1" ht="12" customHeight="1">
      <c r="A16" s="28">
        <v>9</v>
      </c>
      <c r="B16" s="23" t="s">
        <v>20</v>
      </c>
      <c r="C16" s="29">
        <v>1255</v>
      </c>
    </row>
    <row r="17" spans="1:3" s="15" customFormat="1" ht="12" customHeight="1">
      <c r="A17" s="28">
        <v>10</v>
      </c>
      <c r="B17" s="23" t="s">
        <v>21</v>
      </c>
      <c r="C17" s="29">
        <v>790</v>
      </c>
    </row>
    <row r="18" spans="1:3" s="15" customFormat="1" ht="12" customHeight="1">
      <c r="A18" s="28">
        <v>11</v>
      </c>
      <c r="B18" s="23" t="s">
        <v>22</v>
      </c>
      <c r="C18" s="29">
        <v>1391</v>
      </c>
    </row>
    <row r="19" spans="1:3" s="15" customFormat="1" ht="12" customHeight="1">
      <c r="A19" s="28">
        <v>12</v>
      </c>
      <c r="B19" s="23" t="s">
        <v>23</v>
      </c>
      <c r="C19" s="29">
        <v>1250</v>
      </c>
    </row>
    <row r="20" spans="1:3" s="15" customFormat="1" ht="12" customHeight="1">
      <c r="A20" s="28">
        <v>13</v>
      </c>
      <c r="B20" s="23" t="s">
        <v>24</v>
      </c>
      <c r="C20" s="29">
        <v>1508</v>
      </c>
    </row>
    <row r="21" spans="1:3" s="15" customFormat="1" ht="12" customHeight="1">
      <c r="A21" s="28">
        <v>14</v>
      </c>
      <c r="B21" s="23" t="s">
        <v>25</v>
      </c>
      <c r="C21" s="29">
        <v>721</v>
      </c>
    </row>
    <row r="22" spans="1:3" s="15" customFormat="1" ht="12" customHeight="1">
      <c r="A22" s="28">
        <v>15</v>
      </c>
      <c r="B22" s="23" t="s">
        <v>26</v>
      </c>
      <c r="C22" s="29">
        <v>805</v>
      </c>
    </row>
    <row r="23" spans="1:3" s="15" customFormat="1" ht="12" customHeight="1">
      <c r="A23" s="28">
        <v>16</v>
      </c>
      <c r="B23" s="23" t="s">
        <v>27</v>
      </c>
      <c r="C23" s="29">
        <v>1131</v>
      </c>
    </row>
    <row r="24" spans="1:3" s="15" customFormat="1" ht="12" customHeight="1">
      <c r="A24" s="28">
        <v>17</v>
      </c>
      <c r="B24" s="23" t="s">
        <v>28</v>
      </c>
      <c r="C24" s="29">
        <v>890</v>
      </c>
    </row>
    <row r="25" spans="1:3" s="15" customFormat="1" ht="12" customHeight="1">
      <c r="A25" s="28">
        <v>18</v>
      </c>
      <c r="B25" s="23" t="s">
        <v>29</v>
      </c>
      <c r="C25" s="29">
        <v>548</v>
      </c>
    </row>
    <row r="26" spans="1:3" s="15" customFormat="1" ht="12" customHeight="1">
      <c r="A26" s="28">
        <v>19</v>
      </c>
      <c r="B26" s="23" t="s">
        <v>30</v>
      </c>
      <c r="C26" s="29">
        <v>49</v>
      </c>
    </row>
    <row r="27" spans="1:3" s="15" customFormat="1" ht="12" customHeight="1">
      <c r="A27" s="26" t="s">
        <v>31</v>
      </c>
      <c r="B27" s="26" t="s">
        <v>32</v>
      </c>
      <c r="C27" s="27">
        <v>5196</v>
      </c>
    </row>
    <row r="28" spans="1:3" s="15" customFormat="1" ht="12" customHeight="1">
      <c r="A28" s="28">
        <v>20</v>
      </c>
      <c r="B28" s="23" t="s">
        <v>33</v>
      </c>
      <c r="C28" s="29">
        <v>756</v>
      </c>
    </row>
    <row r="29" spans="1:3" s="15" customFormat="1" ht="12" customHeight="1">
      <c r="A29" s="28">
        <v>21</v>
      </c>
      <c r="B29" s="23" t="s">
        <v>34</v>
      </c>
      <c r="C29" s="29">
        <v>1014</v>
      </c>
    </row>
    <row r="30" spans="1:3" s="15" customFormat="1" ht="12" customHeight="1">
      <c r="A30" s="28">
        <v>22</v>
      </c>
      <c r="B30" s="23" t="s">
        <v>35</v>
      </c>
      <c r="C30" s="29">
        <v>489</v>
      </c>
    </row>
    <row r="31" spans="1:3" s="15" customFormat="1" ht="12" customHeight="1">
      <c r="A31" s="28">
        <v>23</v>
      </c>
      <c r="B31" s="23" t="s">
        <v>36</v>
      </c>
      <c r="C31" s="29">
        <v>651</v>
      </c>
    </row>
    <row r="32" spans="1:3" s="15" customFormat="1" ht="12" customHeight="1">
      <c r="A32" s="28">
        <v>24</v>
      </c>
      <c r="B32" s="23" t="s">
        <v>37</v>
      </c>
      <c r="C32" s="29">
        <v>1027</v>
      </c>
    </row>
    <row r="33" spans="1:3" s="15" customFormat="1" ht="12" customHeight="1">
      <c r="A33" s="28">
        <v>25</v>
      </c>
      <c r="B33" s="23" t="s">
        <v>38</v>
      </c>
      <c r="C33" s="29">
        <v>376</v>
      </c>
    </row>
    <row r="34" spans="1:3" s="15" customFormat="1" ht="12" customHeight="1">
      <c r="A34" s="28">
        <v>26</v>
      </c>
      <c r="B34" s="23" t="s">
        <v>39</v>
      </c>
      <c r="C34" s="29">
        <v>883</v>
      </c>
    </row>
    <row r="35" spans="1:3" s="15" customFormat="1" ht="12" customHeight="1">
      <c r="A35" s="26" t="s">
        <v>40</v>
      </c>
      <c r="B35" s="26" t="s">
        <v>41</v>
      </c>
      <c r="C35" s="27">
        <v>5740</v>
      </c>
    </row>
    <row r="36" spans="1:3" s="15" customFormat="1" ht="12" customHeight="1">
      <c r="A36" s="28">
        <v>27</v>
      </c>
      <c r="B36" s="23" t="s">
        <v>42</v>
      </c>
      <c r="C36" s="29">
        <v>618</v>
      </c>
    </row>
    <row r="37" spans="1:3" s="15" customFormat="1" ht="12" customHeight="1">
      <c r="A37" s="28">
        <v>28</v>
      </c>
      <c r="B37" s="23" t="s">
        <v>43</v>
      </c>
      <c r="C37" s="29">
        <v>529</v>
      </c>
    </row>
    <row r="38" spans="1:3" s="15" customFormat="1" ht="12" customHeight="1">
      <c r="A38" s="28">
        <v>29</v>
      </c>
      <c r="B38" s="23" t="s">
        <v>44</v>
      </c>
      <c r="C38" s="29">
        <v>1371</v>
      </c>
    </row>
    <row r="39" spans="1:3" s="15" customFormat="1" ht="12" customHeight="1">
      <c r="A39" s="28">
        <v>30</v>
      </c>
      <c r="B39" s="23" t="s">
        <v>45</v>
      </c>
      <c r="C39" s="29">
        <v>971</v>
      </c>
    </row>
    <row r="40" spans="1:3" s="15" customFormat="1" ht="12" customHeight="1">
      <c r="A40" s="28">
        <v>31</v>
      </c>
      <c r="B40" s="23" t="s">
        <v>46</v>
      </c>
      <c r="C40" s="29">
        <v>855</v>
      </c>
    </row>
    <row r="41" spans="1:3" s="15" customFormat="1" ht="12" customHeight="1">
      <c r="A41" s="28">
        <v>32</v>
      </c>
      <c r="B41" s="23" t="s">
        <v>47</v>
      </c>
      <c r="C41" s="29">
        <v>602</v>
      </c>
    </row>
    <row r="42" spans="1:3" s="15" customFormat="1" ht="12" customHeight="1">
      <c r="A42" s="28">
        <v>33</v>
      </c>
      <c r="B42" s="23" t="s">
        <v>48</v>
      </c>
      <c r="C42" s="29">
        <v>794</v>
      </c>
    </row>
    <row r="43" spans="1:3" s="15" customFormat="1" ht="12" customHeight="1">
      <c r="A43" s="26" t="s">
        <v>49</v>
      </c>
      <c r="B43" s="26" t="s">
        <v>50</v>
      </c>
      <c r="C43" s="27">
        <v>186</v>
      </c>
    </row>
    <row r="44" spans="1:3" s="15" customFormat="1" ht="12" customHeight="1">
      <c r="A44" s="28">
        <v>34</v>
      </c>
      <c r="B44" s="23" t="s">
        <v>51</v>
      </c>
      <c r="C44" s="29">
        <v>54</v>
      </c>
    </row>
    <row r="45" spans="1:3" s="15" customFormat="1" ht="12" customHeight="1">
      <c r="A45" s="28">
        <v>35</v>
      </c>
      <c r="B45" s="23" t="s">
        <v>52</v>
      </c>
      <c r="C45" s="29">
        <v>132</v>
      </c>
    </row>
    <row r="46" spans="1:3" s="15" customFormat="1" ht="12" customHeight="1">
      <c r="A46" s="26" t="s">
        <v>53</v>
      </c>
      <c r="B46" s="24" t="s">
        <v>54</v>
      </c>
      <c r="C46" s="27">
        <v>1762</v>
      </c>
    </row>
    <row r="47" spans="1:3" s="15" customFormat="1" ht="12" customHeight="1">
      <c r="A47" s="28">
        <v>36</v>
      </c>
      <c r="B47" s="23" t="s">
        <v>55</v>
      </c>
      <c r="C47" s="29">
        <v>656</v>
      </c>
    </row>
    <row r="48" spans="1:3" s="15" customFormat="1" ht="12" customHeight="1">
      <c r="A48" s="28">
        <v>37</v>
      </c>
      <c r="B48" s="23" t="s">
        <v>56</v>
      </c>
      <c r="C48" s="29">
        <v>353</v>
      </c>
    </row>
    <row r="49" spans="1:3" s="15" customFormat="1" ht="12" customHeight="1">
      <c r="A49" s="28">
        <v>38</v>
      </c>
      <c r="B49" s="23" t="s">
        <v>57</v>
      </c>
      <c r="C49" s="29">
        <v>753</v>
      </c>
    </row>
    <row r="50" spans="1:3" s="15" customFormat="1" ht="12" customHeight="1">
      <c r="A50" s="26" t="s">
        <v>58</v>
      </c>
      <c r="B50" s="26" t="s">
        <v>59</v>
      </c>
      <c r="C50" s="27">
        <v>4159</v>
      </c>
    </row>
    <row r="51" spans="1:3" s="15" customFormat="1" ht="12" customHeight="1">
      <c r="A51" s="28">
        <v>39</v>
      </c>
      <c r="B51" s="23" t="s">
        <v>60</v>
      </c>
      <c r="C51" s="29">
        <v>885</v>
      </c>
    </row>
    <row r="52" spans="1:3" s="15" customFormat="1" ht="12" customHeight="1">
      <c r="A52" s="28">
        <v>40</v>
      </c>
      <c r="B52" s="23" t="s">
        <v>61</v>
      </c>
      <c r="C52" s="29">
        <v>311</v>
      </c>
    </row>
    <row r="53" spans="1:3" s="15" customFormat="1" ht="12" customHeight="1">
      <c r="A53" s="28">
        <v>41</v>
      </c>
      <c r="B53" s="23" t="s">
        <v>62</v>
      </c>
      <c r="C53" s="29">
        <v>871</v>
      </c>
    </row>
    <row r="54" spans="1:3" s="15" customFormat="1" ht="12" customHeight="1">
      <c r="A54" s="28">
        <v>42</v>
      </c>
      <c r="B54" s="23" t="s">
        <v>63</v>
      </c>
      <c r="C54" s="29">
        <v>1083</v>
      </c>
    </row>
    <row r="55" spans="1:3" s="15" customFormat="1" ht="12" customHeight="1">
      <c r="A55" s="28">
        <v>43</v>
      </c>
      <c r="B55" s="23" t="s">
        <v>64</v>
      </c>
      <c r="C55" s="29">
        <v>461</v>
      </c>
    </row>
    <row r="56" spans="1:3" s="15" customFormat="1" ht="12" customHeight="1">
      <c r="A56" s="28">
        <v>44</v>
      </c>
      <c r="B56" s="23" t="s">
        <v>65</v>
      </c>
      <c r="C56" s="29">
        <v>297</v>
      </c>
    </row>
    <row r="57" spans="1:3" s="15" customFormat="1" ht="12" customHeight="1">
      <c r="A57" s="28">
        <v>45</v>
      </c>
      <c r="B57" s="23" t="s">
        <v>66</v>
      </c>
      <c r="C57" s="29">
        <v>251</v>
      </c>
    </row>
    <row r="58" spans="1:3" s="15" customFormat="1" ht="12" customHeight="1">
      <c r="A58" s="26" t="s">
        <v>67</v>
      </c>
      <c r="B58" s="26" t="s">
        <v>68</v>
      </c>
      <c r="C58" s="27">
        <v>1980</v>
      </c>
    </row>
    <row r="59" spans="1:3" s="15" customFormat="1" ht="12" customHeight="1">
      <c r="A59" s="28">
        <v>46</v>
      </c>
      <c r="B59" s="23" t="s">
        <v>69</v>
      </c>
      <c r="C59" s="29">
        <v>616</v>
      </c>
    </row>
    <row r="60" spans="1:3" s="15" customFormat="1" ht="12" customHeight="1">
      <c r="A60" s="28">
        <v>47</v>
      </c>
      <c r="B60" s="23" t="s">
        <v>70</v>
      </c>
      <c r="C60" s="29">
        <v>357</v>
      </c>
    </row>
    <row r="61" spans="1:3" s="15" customFormat="1" ht="12" customHeight="1">
      <c r="A61" s="28">
        <v>48</v>
      </c>
      <c r="B61" s="23" t="s">
        <v>71</v>
      </c>
      <c r="C61" s="29">
        <v>1007</v>
      </c>
    </row>
    <row r="62" spans="1:3" s="15" customFormat="1" ht="12" customHeight="1">
      <c r="A62" s="26" t="s">
        <v>72</v>
      </c>
      <c r="B62" s="26" t="s">
        <v>73</v>
      </c>
      <c r="C62" s="27">
        <v>3300</v>
      </c>
    </row>
    <row r="63" spans="1:3" s="15" customFormat="1" ht="12" customHeight="1">
      <c r="A63" s="28">
        <v>49</v>
      </c>
      <c r="B63" s="23" t="s">
        <v>74</v>
      </c>
      <c r="C63" s="29">
        <v>1889</v>
      </c>
    </row>
    <row r="64" spans="1:3" s="15" customFormat="1" ht="12" customHeight="1">
      <c r="A64" s="28">
        <v>50</v>
      </c>
      <c r="B64" s="23" t="s">
        <v>75</v>
      </c>
      <c r="C64" s="29">
        <v>854</v>
      </c>
    </row>
    <row r="65" spans="1:3" s="15" customFormat="1" ht="12" customHeight="1">
      <c r="A65" s="28">
        <v>51</v>
      </c>
      <c r="B65" s="23" t="s">
        <v>76</v>
      </c>
      <c r="C65" s="29">
        <v>557</v>
      </c>
    </row>
    <row r="66" spans="1:3" s="15" customFormat="1" ht="12" customHeight="1">
      <c r="A66" s="26" t="s">
        <v>77</v>
      </c>
      <c r="B66" s="30" t="s">
        <v>78</v>
      </c>
      <c r="C66" s="27">
        <v>5647</v>
      </c>
    </row>
    <row r="67" spans="1:3" s="15" customFormat="1" ht="12" customHeight="1">
      <c r="A67" s="28">
        <v>52</v>
      </c>
      <c r="B67" s="23" t="s">
        <v>79</v>
      </c>
      <c r="C67" s="29">
        <v>1012</v>
      </c>
    </row>
    <row r="68" spans="1:3" s="15" customFormat="1" ht="12" customHeight="1">
      <c r="A68" s="28">
        <v>53</v>
      </c>
      <c r="B68" s="23" t="s">
        <v>80</v>
      </c>
      <c r="C68" s="29">
        <v>396</v>
      </c>
    </row>
    <row r="69" spans="1:3" s="15" customFormat="1" ht="12" customHeight="1">
      <c r="A69" s="28">
        <v>54</v>
      </c>
      <c r="B69" s="23" t="s">
        <v>81</v>
      </c>
      <c r="C69" s="29">
        <v>204</v>
      </c>
    </row>
    <row r="70" spans="1:3" s="15" customFormat="1" ht="12" customHeight="1">
      <c r="A70" s="28">
        <v>55</v>
      </c>
      <c r="B70" s="23" t="s">
        <v>82</v>
      </c>
      <c r="C70" s="29">
        <v>411</v>
      </c>
    </row>
    <row r="71" spans="1:3" s="15" customFormat="1" ht="12" customHeight="1">
      <c r="A71" s="28">
        <v>56</v>
      </c>
      <c r="B71" s="23" t="s">
        <v>83</v>
      </c>
      <c r="C71" s="29">
        <v>526</v>
      </c>
    </row>
    <row r="72" spans="1:3" s="15" customFormat="1" ht="12" customHeight="1">
      <c r="A72" s="28">
        <v>57</v>
      </c>
      <c r="B72" s="23" t="s">
        <v>84</v>
      </c>
      <c r="C72" s="29">
        <v>537</v>
      </c>
    </row>
    <row r="73" spans="1:3" s="15" customFormat="1" ht="12" customHeight="1">
      <c r="A73" s="28">
        <v>58</v>
      </c>
      <c r="B73" s="23" t="s">
        <v>85</v>
      </c>
      <c r="C73" s="29">
        <v>459</v>
      </c>
    </row>
    <row r="74" spans="1:3" s="15" customFormat="1" ht="12" customHeight="1">
      <c r="A74" s="28">
        <v>59</v>
      </c>
      <c r="B74" s="23" t="s">
        <v>86</v>
      </c>
      <c r="C74" s="29">
        <v>917</v>
      </c>
    </row>
    <row r="75" spans="1:3" s="15" customFormat="1" ht="12" customHeight="1">
      <c r="A75" s="28">
        <v>60</v>
      </c>
      <c r="B75" s="23" t="s">
        <v>87</v>
      </c>
      <c r="C75" s="29">
        <v>1185</v>
      </c>
    </row>
    <row r="76" spans="1:3" s="15" customFormat="1" ht="12" customHeight="1">
      <c r="A76" s="26" t="s">
        <v>88</v>
      </c>
      <c r="B76" s="26" t="s">
        <v>89</v>
      </c>
      <c r="C76" s="27">
        <v>9308</v>
      </c>
    </row>
    <row r="77" spans="1:3" s="15" customFormat="1" ht="12" customHeight="1">
      <c r="A77" s="28">
        <v>61</v>
      </c>
      <c r="B77" s="23" t="s">
        <v>90</v>
      </c>
      <c r="C77" s="29">
        <v>1780</v>
      </c>
    </row>
    <row r="78" spans="1:3" s="15" customFormat="1" ht="12" customHeight="1">
      <c r="A78" s="28">
        <v>62</v>
      </c>
      <c r="B78" s="23" t="s">
        <v>91</v>
      </c>
      <c r="C78" s="29">
        <v>558</v>
      </c>
    </row>
    <row r="79" spans="1:3" s="15" customFormat="1" ht="12" customHeight="1">
      <c r="A79" s="28">
        <v>63</v>
      </c>
      <c r="B79" s="23" t="s">
        <v>92</v>
      </c>
      <c r="C79" s="29">
        <v>884</v>
      </c>
    </row>
    <row r="80" spans="1:3" s="15" customFormat="1" ht="12" customHeight="1">
      <c r="A80" s="28">
        <v>64</v>
      </c>
      <c r="B80" s="23" t="s">
        <v>93</v>
      </c>
      <c r="C80" s="29">
        <v>1652</v>
      </c>
    </row>
    <row r="81" spans="1:3" s="15" customFormat="1" ht="12" customHeight="1">
      <c r="A81" s="28">
        <v>65</v>
      </c>
      <c r="B81" s="23" t="s">
        <v>94</v>
      </c>
      <c r="C81" s="29">
        <v>1164</v>
      </c>
    </row>
    <row r="82" spans="1:3" s="15" customFormat="1" ht="12" customHeight="1">
      <c r="A82" s="28">
        <v>66</v>
      </c>
      <c r="B82" s="23" t="s">
        <v>95</v>
      </c>
      <c r="C82" s="29">
        <v>850</v>
      </c>
    </row>
    <row r="83" spans="1:3" s="15" customFormat="1" ht="12" customHeight="1">
      <c r="A83" s="28">
        <v>67</v>
      </c>
      <c r="B83" s="23" t="s">
        <v>96</v>
      </c>
      <c r="C83" s="29">
        <v>729</v>
      </c>
    </row>
    <row r="84" spans="1:3" s="15" customFormat="1" ht="12" customHeight="1">
      <c r="A84" s="28">
        <v>68</v>
      </c>
      <c r="B84" s="23" t="s">
        <v>97</v>
      </c>
      <c r="C84" s="29">
        <v>824</v>
      </c>
    </row>
    <row r="85" spans="1:3" s="15" customFormat="1" ht="12" customHeight="1">
      <c r="A85" s="28">
        <v>69</v>
      </c>
      <c r="B85" s="23" t="s">
        <v>98</v>
      </c>
      <c r="C85" s="29">
        <v>867</v>
      </c>
    </row>
    <row r="86" spans="1:3" s="15" customFormat="1" ht="12" customHeight="1">
      <c r="A86" s="26" t="s">
        <v>99</v>
      </c>
      <c r="B86" s="30" t="s">
        <v>100</v>
      </c>
      <c r="C86" s="27">
        <v>6990</v>
      </c>
    </row>
    <row r="87" spans="1:3" s="15" customFormat="1" ht="12" customHeight="1">
      <c r="A87" s="28">
        <v>70</v>
      </c>
      <c r="B87" s="23" t="s">
        <v>101</v>
      </c>
      <c r="C87" s="29">
        <v>2441</v>
      </c>
    </row>
    <row r="88" spans="1:3" s="15" customFormat="1" ht="12" customHeight="1">
      <c r="A88" s="28">
        <v>71</v>
      </c>
      <c r="B88" s="23" t="s">
        <v>102</v>
      </c>
      <c r="C88" s="29">
        <v>2106</v>
      </c>
    </row>
    <row r="89" spans="1:3" s="15" customFormat="1" ht="12" customHeight="1">
      <c r="A89" s="28">
        <v>72</v>
      </c>
      <c r="B89" s="23" t="s">
        <v>103</v>
      </c>
      <c r="C89" s="29">
        <v>902</v>
      </c>
    </row>
    <row r="90" spans="1:3" s="15" customFormat="1" ht="12" customHeight="1">
      <c r="A90" s="28">
        <v>73</v>
      </c>
      <c r="B90" s="23" t="s">
        <v>104</v>
      </c>
      <c r="C90" s="29">
        <v>1541</v>
      </c>
    </row>
    <row r="91" spans="1:3" s="15" customFormat="1" ht="12" customHeight="1">
      <c r="A91" s="26" t="s">
        <v>105</v>
      </c>
      <c r="B91" s="26" t="s">
        <v>106</v>
      </c>
      <c r="C91" s="27">
        <v>18369</v>
      </c>
    </row>
    <row r="92" spans="1:3" s="15" customFormat="1" ht="12" customHeight="1">
      <c r="A92" s="28">
        <v>74</v>
      </c>
      <c r="B92" s="23" t="s">
        <v>107</v>
      </c>
      <c r="C92" s="29">
        <v>1674</v>
      </c>
    </row>
    <row r="93" spans="1:3" s="15" customFormat="1" ht="12" customHeight="1">
      <c r="A93" s="28">
        <v>75</v>
      </c>
      <c r="B93" s="23" t="s">
        <v>108</v>
      </c>
      <c r="C93" s="29">
        <v>1365</v>
      </c>
    </row>
    <row r="94" spans="1:3" s="15" customFormat="1" ht="12" customHeight="1">
      <c r="A94" s="28">
        <v>76</v>
      </c>
      <c r="B94" s="23" t="s">
        <v>109</v>
      </c>
      <c r="C94" s="29">
        <v>1164</v>
      </c>
    </row>
    <row r="95" spans="1:3" s="15" customFormat="1" ht="12" customHeight="1">
      <c r="A95" s="28">
        <v>77</v>
      </c>
      <c r="B95" s="23" t="s">
        <v>110</v>
      </c>
      <c r="C95" s="29">
        <v>2337</v>
      </c>
    </row>
    <row r="96" spans="1:3" s="15" customFormat="1" ht="12" customHeight="1">
      <c r="A96" s="28">
        <v>78</v>
      </c>
      <c r="B96" s="23" t="s">
        <v>111</v>
      </c>
      <c r="C96" s="29">
        <v>3414</v>
      </c>
    </row>
    <row r="97" spans="1:3" s="15" customFormat="1" ht="12" customHeight="1">
      <c r="A97" s="28">
        <v>79</v>
      </c>
      <c r="B97" s="23" t="s">
        <v>112</v>
      </c>
      <c r="C97" s="29">
        <v>832</v>
      </c>
    </row>
    <row r="98" spans="1:3" s="15" customFormat="1" ht="12" customHeight="1">
      <c r="A98" s="28">
        <v>80</v>
      </c>
      <c r="B98" s="23" t="s">
        <v>113</v>
      </c>
      <c r="C98" s="29">
        <v>1378</v>
      </c>
    </row>
    <row r="99" spans="1:3" s="15" customFormat="1" ht="12" customHeight="1">
      <c r="A99" s="28">
        <v>81</v>
      </c>
      <c r="B99" s="23" t="s">
        <v>114</v>
      </c>
      <c r="C99" s="29">
        <v>963</v>
      </c>
    </row>
    <row r="100" spans="1:3" s="15" customFormat="1" ht="12" customHeight="1">
      <c r="A100" s="28">
        <v>82</v>
      </c>
      <c r="B100" s="23" t="s">
        <v>115</v>
      </c>
      <c r="C100" s="29">
        <v>964</v>
      </c>
    </row>
    <row r="101" spans="1:3" s="15" customFormat="1" ht="12" customHeight="1">
      <c r="A101" s="28">
        <v>83</v>
      </c>
      <c r="B101" s="23" t="s">
        <v>116</v>
      </c>
      <c r="C101" s="29">
        <v>989</v>
      </c>
    </row>
    <row r="102" spans="1:3" s="15" customFormat="1" ht="12" customHeight="1">
      <c r="A102" s="28">
        <v>84</v>
      </c>
      <c r="B102" s="23" t="s">
        <v>117</v>
      </c>
      <c r="C102" s="29">
        <v>1276</v>
      </c>
    </row>
    <row r="103" spans="1:3" s="15" customFormat="1" ht="12" customHeight="1">
      <c r="A103" s="28">
        <v>85</v>
      </c>
      <c r="B103" s="23" t="s">
        <v>118</v>
      </c>
      <c r="C103" s="29">
        <v>2013</v>
      </c>
    </row>
    <row r="104" spans="1:3" s="15" customFormat="1" ht="12" customHeight="1">
      <c r="A104" s="26" t="s">
        <v>119</v>
      </c>
      <c r="B104" s="26" t="s">
        <v>120</v>
      </c>
      <c r="C104" s="27">
        <v>13985</v>
      </c>
    </row>
    <row r="105" spans="1:3" s="15" customFormat="1" ht="12" customHeight="1">
      <c r="A105" s="28">
        <v>86</v>
      </c>
      <c r="B105" s="23" t="s">
        <v>121</v>
      </c>
      <c r="C105" s="29">
        <v>3888</v>
      </c>
    </row>
    <row r="106" spans="1:3" s="15" customFormat="1" ht="12" customHeight="1">
      <c r="A106" s="28">
        <v>87</v>
      </c>
      <c r="B106" s="23" t="s">
        <v>122</v>
      </c>
      <c r="C106" s="29">
        <v>1975</v>
      </c>
    </row>
    <row r="107" spans="1:3" s="15" customFormat="1" ht="12" customHeight="1">
      <c r="A107" s="28">
        <v>88</v>
      </c>
      <c r="B107" s="23" t="s">
        <v>123</v>
      </c>
      <c r="C107" s="29">
        <v>2285</v>
      </c>
    </row>
    <row r="108" spans="1:3" s="15" customFormat="1" ht="12" customHeight="1">
      <c r="A108" s="28">
        <v>89</v>
      </c>
      <c r="B108" s="23" t="s">
        <v>124</v>
      </c>
      <c r="C108" s="29">
        <v>1168</v>
      </c>
    </row>
    <row r="109" spans="1:3" s="15" customFormat="1" ht="12" customHeight="1">
      <c r="A109" s="28">
        <v>90</v>
      </c>
      <c r="B109" s="23" t="s">
        <v>125</v>
      </c>
      <c r="C109" s="29">
        <v>894</v>
      </c>
    </row>
    <row r="110" spans="1:3" s="15" customFormat="1" ht="12" customHeight="1">
      <c r="A110" s="28">
        <v>91</v>
      </c>
      <c r="B110" s="23" t="s">
        <v>126</v>
      </c>
      <c r="C110" s="29">
        <v>1157</v>
      </c>
    </row>
    <row r="111" spans="1:3" s="15" customFormat="1" ht="12" customHeight="1">
      <c r="A111" s="28">
        <v>92</v>
      </c>
      <c r="B111" s="23" t="s">
        <v>127</v>
      </c>
      <c r="C111" s="29">
        <v>501</v>
      </c>
    </row>
    <row r="112" spans="1:3" s="15" customFormat="1" ht="12" customHeight="1">
      <c r="A112" s="28">
        <v>93</v>
      </c>
      <c r="B112" s="23" t="s">
        <v>128</v>
      </c>
      <c r="C112" s="29">
        <v>2117</v>
      </c>
    </row>
  </sheetData>
  <mergeCells count="3">
    <mergeCell ref="A1:C1"/>
    <mergeCell ref="A2:C2"/>
    <mergeCell ref="A3:C3"/>
  </mergeCells>
  <printOptions/>
  <pageMargins left="0.590277777777778" right="0.590277777777778" top="0.590277777777778" bottom="0.590277777777778" header="0.5" footer="0.275"/>
  <pageSetup fitToHeight="0" fitToWidth="1" horizontalDpi="600" verticalDpi="600" orientation="portrait" paperSize="9"/>
  <headerFooter>
    <oddFooter>&amp;C&amp;"Nimbus Roman No9 L"第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8"/>
  <sheetViews>
    <sheetView view="pageBreakPreview" zoomScaleSheetLayoutView="100" workbookViewId="0" topLeftCell="A2">
      <selection activeCell="F2" sqref="F2"/>
    </sheetView>
  </sheetViews>
  <sheetFormatPr defaultColWidth="9.00390625" defaultRowHeight="13.5" outlineLevelRow="7" outlineLevelCol="3"/>
  <cols>
    <col min="1" max="1" width="9.00390625" style="1" customWidth="1"/>
    <col min="2" max="2" width="39.50390625" style="1" customWidth="1"/>
    <col min="3" max="3" width="22.00390625" style="1" customWidth="1"/>
    <col min="4" max="4" width="24.875" style="1" customWidth="1"/>
    <col min="5" max="5" width="11.50390625" style="1" customWidth="1"/>
    <col min="6" max="6" width="12.625" style="1" customWidth="1"/>
    <col min="7" max="16384" width="9.00390625" style="1" customWidth="1"/>
  </cols>
  <sheetData>
    <row r="1" spans="1:4" s="1" customFormat="1" ht="30.75" customHeight="1">
      <c r="A1" s="4" t="s">
        <v>129</v>
      </c>
      <c r="B1" s="5"/>
      <c r="C1" s="5"/>
      <c r="D1" s="5"/>
    </row>
    <row r="2" spans="2:4" s="1" customFormat="1" ht="131" customHeight="1">
      <c r="B2" s="6" t="s">
        <v>130</v>
      </c>
      <c r="C2" s="6"/>
      <c r="D2" s="6"/>
    </row>
    <row r="3" spans="2:4" s="1" customFormat="1" ht="41" customHeight="1">
      <c r="B3" s="7"/>
      <c r="C3" s="7"/>
      <c r="D3" s="7" t="s">
        <v>2</v>
      </c>
    </row>
    <row r="4" spans="1:4" s="2" customFormat="1" ht="78" customHeight="1">
      <c r="A4" s="8" t="s">
        <v>131</v>
      </c>
      <c r="B4" s="9" t="s">
        <v>132</v>
      </c>
      <c r="C4" s="9" t="s">
        <v>133</v>
      </c>
      <c r="D4" s="9" t="s">
        <v>134</v>
      </c>
    </row>
    <row r="5" spans="1:4" s="3" customFormat="1" ht="79" customHeight="1">
      <c r="A5" s="10">
        <v>1</v>
      </c>
      <c r="B5" s="11" t="s">
        <v>135</v>
      </c>
      <c r="C5" s="10">
        <v>88963</v>
      </c>
      <c r="D5" s="12">
        <f>C5/C5</f>
        <v>1</v>
      </c>
    </row>
    <row r="6" spans="1:4" s="3" customFormat="1" ht="76" customHeight="1">
      <c r="A6" s="10">
        <v>2</v>
      </c>
      <c r="B6" s="13" t="s">
        <v>136</v>
      </c>
      <c r="C6" s="10">
        <v>54299</v>
      </c>
      <c r="D6" s="12">
        <f>C6/C5</f>
        <v>0.610354866629947</v>
      </c>
    </row>
    <row r="7" spans="1:4" s="3" customFormat="1" ht="74" customHeight="1">
      <c r="A7" s="10">
        <v>3</v>
      </c>
      <c r="B7" s="13" t="s">
        <v>137</v>
      </c>
      <c r="C7" s="10">
        <v>37774</v>
      </c>
      <c r="D7" s="12">
        <f>C7/C5</f>
        <v>0.424603486842845</v>
      </c>
    </row>
    <row r="8" spans="1:4" s="3" customFormat="1" ht="89" customHeight="1">
      <c r="A8" s="10"/>
      <c r="B8" s="13"/>
      <c r="C8" s="10"/>
      <c r="D8" s="12"/>
    </row>
  </sheetData>
  <mergeCells count="2">
    <mergeCell ref="A1:D1"/>
    <mergeCell ref="B2:D2"/>
  </mergeCells>
  <printOptions/>
  <pageMargins left="0.590277777777778" right="0.590277777777778" top="0.786805555555556" bottom="0.786805555555556" header="0.5" footer="0.5"/>
  <pageSetup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Yozo_Office27021597764231179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陆海燕</dc:creator>
  <cp:keywords/>
  <dc:description/>
  <cp:lastModifiedBy>Administrator</cp:lastModifiedBy>
  <cp:lastPrinted>2019-01-12T01:16:00Z</cp:lastPrinted>
  <dcterms:created xsi:type="dcterms:W3CDTF">2017-01-28T18:17:00Z</dcterms:created>
  <dcterms:modified xsi:type="dcterms:W3CDTF">2023-12-19T04:23:31Z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B6D86CA7559148ADAC1075EFC68F873E</vt:lpwstr>
  </property>
</Properties>
</file>